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за июнь 2017" sheetId="10" r:id="rId1"/>
  </sheets>
  <definedNames>
    <definedName name="_xlnm.Print_Area" localSheetId="0">'за июнь 2017'!$A$1:$E$31</definedName>
  </definedNames>
  <calcPr calcId="125725"/>
</workbook>
</file>

<file path=xl/calcChain.xml><?xml version="1.0" encoding="utf-8"?>
<calcChain xmlns="http://schemas.openxmlformats.org/spreadsheetml/2006/main">
  <c r="D22" i="10"/>
  <c r="E20"/>
  <c r="E18"/>
  <c r="E16"/>
  <c r="E14"/>
  <c r="E12"/>
  <c r="E10"/>
  <c r="E8"/>
  <c r="E7"/>
  <c r="C22"/>
  <c r="E21"/>
  <c r="E19"/>
  <c r="E17"/>
  <c r="E15"/>
  <c r="E13"/>
  <c r="E11"/>
  <c r="E9"/>
  <c r="E6" l="1"/>
  <c r="E22"/>
</calcChain>
</file>

<file path=xl/sharedStrings.xml><?xml version="1.0" encoding="utf-8"?>
<sst xmlns="http://schemas.openxmlformats.org/spreadsheetml/2006/main" count="31" uniqueCount="31">
  <si>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</si>
  <si>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</si>
  <si>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</si>
  <si>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</si>
  <si>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</si>
  <si>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</si>
  <si>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</si>
  <si>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</si>
  <si>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</si>
  <si>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</si>
  <si>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</si>
  <si>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</si>
  <si>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</si>
  <si>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</si>
  <si>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</si>
  <si>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</si>
  <si>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</si>
  <si>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</si>
  <si>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</si>
  <si>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</si>
  <si>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</si>
  <si>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</si>
  <si>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</si>
  <si>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2017 год</t>
  </si>
  <si>
    <t>за десять месяцев 2017 года</t>
  </si>
  <si>
    <t>Исполняющий обязанности заместителя главы</t>
  </si>
  <si>
    <t xml:space="preserve">администрации города Ставрополя, руководителя </t>
  </si>
  <si>
    <t xml:space="preserve">комитета финансов и бюджета администрации города </t>
  </si>
  <si>
    <t>финансов и бюджета администрации города Ставрополя</t>
  </si>
  <si>
    <t xml:space="preserve">Ставрополя заместитель руководителя комитета </t>
  </si>
  <si>
    <t>Т.Я. Гордиенко</t>
  </si>
</sst>
</file>

<file path=xl/styles.xml><?xml version="1.0" encoding="utf-8"?>
<styleSheet xmlns="http://schemas.openxmlformats.org/spreadsheetml/2006/main">
  <numFmts count="3">
    <numFmt numFmtId="164" formatCode="000;[Red]\-000;&quot;&quot;"/>
    <numFmt numFmtId="165" formatCode="#,##0;[Red]\-#,##0;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1" fillId="0" borderId="0"/>
  </cellStyleXfs>
  <cellXfs count="40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4" fontId="0" fillId="0" borderId="0" xfId="0" applyNumberFormat="1" applyFont="1" applyAlignment="1">
      <alignment wrapText="1"/>
    </xf>
    <xf numFmtId="0" fontId="12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3" fontId="0" fillId="0" borderId="0" xfId="0" applyNumberFormat="1" applyAlignment="1">
      <alignment wrapText="1"/>
    </xf>
    <xf numFmtId="4" fontId="13" fillId="0" borderId="0" xfId="0" applyNumberFormat="1" applyFont="1" applyAlignment="1">
      <alignment wrapText="1"/>
    </xf>
    <xf numFmtId="4" fontId="13" fillId="0" borderId="0" xfId="0" applyNumberFormat="1" applyFont="1" applyAlignment="1">
      <alignment horizontal="right"/>
    </xf>
    <xf numFmtId="0" fontId="14" fillId="0" borderId="0" xfId="1" applyFont="1" applyFill="1" applyProtection="1">
      <protection hidden="1"/>
    </xf>
    <xf numFmtId="0" fontId="14" fillId="0" borderId="0" xfId="1" applyFont="1" applyFill="1" applyAlignment="1" applyProtection="1">
      <alignment horizontal="right"/>
      <protection hidden="1"/>
    </xf>
    <xf numFmtId="3" fontId="3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0" fontId="14" fillId="0" borderId="0" xfId="1" applyFont="1" applyFill="1" applyAlignment="1" applyProtection="1">
      <protection hidden="1"/>
    </xf>
  </cellXfs>
  <cellStyles count="277">
    <cellStyle name="Обычный" xfId="0" builtinId="0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2" xfId="80"/>
    <cellStyle name="Обычный 2 143" xfId="81"/>
    <cellStyle name="Обычный 2 144" xfId="82"/>
    <cellStyle name="Обычный 2 145" xfId="83"/>
    <cellStyle name="Обычный 2 146" xfId="84"/>
    <cellStyle name="Обычный 2 147" xfId="85"/>
    <cellStyle name="Обычный 2 148" xfId="86"/>
    <cellStyle name="Обычный 2 149" xfId="87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1" xfId="3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59" xfId="275"/>
    <cellStyle name="Обычный 2 16" xfId="101"/>
    <cellStyle name="Обычный 2 160" xfId="276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F31"/>
  <sheetViews>
    <sheetView tabSelected="1" topLeftCell="A10" zoomScaleNormal="100" workbookViewId="0">
      <selection activeCell="E29" sqref="E29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3" width="7.85546875" style="1" customWidth="1"/>
    <col min="174" max="230" width="8.85546875" style="1"/>
    <col min="231" max="231" width="4.85546875" style="1" customWidth="1"/>
    <col min="232" max="232" width="41.42578125" style="1" customWidth="1"/>
    <col min="233" max="233" width="17.28515625" style="1" customWidth="1"/>
    <col min="234" max="235" width="0" style="1" hidden="1" customWidth="1"/>
    <col min="236" max="236" width="17.28515625" style="1" customWidth="1"/>
    <col min="237" max="238" width="18.7109375" style="1" customWidth="1"/>
    <col min="239" max="239" width="12.5703125" style="1" customWidth="1"/>
    <col min="240" max="429" width="7.85546875" style="1" customWidth="1"/>
    <col min="430" max="486" width="8.85546875" style="1"/>
    <col min="487" max="487" width="4.85546875" style="1" customWidth="1"/>
    <col min="488" max="488" width="41.42578125" style="1" customWidth="1"/>
    <col min="489" max="489" width="17.28515625" style="1" customWidth="1"/>
    <col min="490" max="491" width="0" style="1" hidden="1" customWidth="1"/>
    <col min="492" max="492" width="17.28515625" style="1" customWidth="1"/>
    <col min="493" max="494" width="18.7109375" style="1" customWidth="1"/>
    <col min="495" max="495" width="12.5703125" style="1" customWidth="1"/>
    <col min="496" max="685" width="7.85546875" style="1" customWidth="1"/>
    <col min="686" max="742" width="8.85546875" style="1"/>
    <col min="743" max="743" width="4.85546875" style="1" customWidth="1"/>
    <col min="744" max="744" width="41.42578125" style="1" customWidth="1"/>
    <col min="745" max="745" width="17.28515625" style="1" customWidth="1"/>
    <col min="746" max="747" width="0" style="1" hidden="1" customWidth="1"/>
    <col min="748" max="748" width="17.28515625" style="1" customWidth="1"/>
    <col min="749" max="750" width="18.7109375" style="1" customWidth="1"/>
    <col min="751" max="751" width="12.5703125" style="1" customWidth="1"/>
    <col min="752" max="941" width="7.85546875" style="1" customWidth="1"/>
    <col min="942" max="998" width="8.85546875" style="1"/>
    <col min="999" max="999" width="4.85546875" style="1" customWidth="1"/>
    <col min="1000" max="1000" width="41.42578125" style="1" customWidth="1"/>
    <col min="1001" max="1001" width="17.28515625" style="1" customWidth="1"/>
    <col min="1002" max="1003" width="0" style="1" hidden="1" customWidth="1"/>
    <col min="1004" max="1004" width="17.28515625" style="1" customWidth="1"/>
    <col min="1005" max="1006" width="18.7109375" style="1" customWidth="1"/>
    <col min="1007" max="1007" width="12.5703125" style="1" customWidth="1"/>
    <col min="1008" max="1197" width="7.85546875" style="1" customWidth="1"/>
    <col min="1198" max="1254" width="8.85546875" style="1"/>
    <col min="1255" max="1255" width="4.85546875" style="1" customWidth="1"/>
    <col min="1256" max="1256" width="41.42578125" style="1" customWidth="1"/>
    <col min="1257" max="1257" width="17.28515625" style="1" customWidth="1"/>
    <col min="1258" max="1259" width="0" style="1" hidden="1" customWidth="1"/>
    <col min="1260" max="1260" width="17.28515625" style="1" customWidth="1"/>
    <col min="1261" max="1262" width="18.7109375" style="1" customWidth="1"/>
    <col min="1263" max="1263" width="12.5703125" style="1" customWidth="1"/>
    <col min="1264" max="1453" width="7.85546875" style="1" customWidth="1"/>
    <col min="1454" max="1510" width="8.85546875" style="1"/>
    <col min="1511" max="1511" width="4.85546875" style="1" customWidth="1"/>
    <col min="1512" max="1512" width="41.42578125" style="1" customWidth="1"/>
    <col min="1513" max="1513" width="17.28515625" style="1" customWidth="1"/>
    <col min="1514" max="1515" width="0" style="1" hidden="1" customWidth="1"/>
    <col min="1516" max="1516" width="17.28515625" style="1" customWidth="1"/>
    <col min="1517" max="1518" width="18.7109375" style="1" customWidth="1"/>
    <col min="1519" max="1519" width="12.5703125" style="1" customWidth="1"/>
    <col min="1520" max="1709" width="7.85546875" style="1" customWidth="1"/>
    <col min="1710" max="1766" width="8.85546875" style="1"/>
    <col min="1767" max="1767" width="4.85546875" style="1" customWidth="1"/>
    <col min="1768" max="1768" width="41.42578125" style="1" customWidth="1"/>
    <col min="1769" max="1769" width="17.28515625" style="1" customWidth="1"/>
    <col min="1770" max="1771" width="0" style="1" hidden="1" customWidth="1"/>
    <col min="1772" max="1772" width="17.28515625" style="1" customWidth="1"/>
    <col min="1773" max="1774" width="18.7109375" style="1" customWidth="1"/>
    <col min="1775" max="1775" width="12.5703125" style="1" customWidth="1"/>
    <col min="1776" max="1965" width="7.85546875" style="1" customWidth="1"/>
    <col min="1966" max="2022" width="8.85546875" style="1"/>
    <col min="2023" max="2023" width="4.85546875" style="1" customWidth="1"/>
    <col min="2024" max="2024" width="41.42578125" style="1" customWidth="1"/>
    <col min="2025" max="2025" width="17.28515625" style="1" customWidth="1"/>
    <col min="2026" max="2027" width="0" style="1" hidden="1" customWidth="1"/>
    <col min="2028" max="2028" width="17.28515625" style="1" customWidth="1"/>
    <col min="2029" max="2030" width="18.7109375" style="1" customWidth="1"/>
    <col min="2031" max="2031" width="12.5703125" style="1" customWidth="1"/>
    <col min="2032" max="2221" width="7.85546875" style="1" customWidth="1"/>
    <col min="2222" max="2278" width="8.85546875" style="1"/>
    <col min="2279" max="2279" width="4.85546875" style="1" customWidth="1"/>
    <col min="2280" max="2280" width="41.42578125" style="1" customWidth="1"/>
    <col min="2281" max="2281" width="17.28515625" style="1" customWidth="1"/>
    <col min="2282" max="2283" width="0" style="1" hidden="1" customWidth="1"/>
    <col min="2284" max="2284" width="17.28515625" style="1" customWidth="1"/>
    <col min="2285" max="2286" width="18.7109375" style="1" customWidth="1"/>
    <col min="2287" max="2287" width="12.5703125" style="1" customWidth="1"/>
    <col min="2288" max="2477" width="7.85546875" style="1" customWidth="1"/>
    <col min="2478" max="2534" width="8.85546875" style="1"/>
    <col min="2535" max="2535" width="4.85546875" style="1" customWidth="1"/>
    <col min="2536" max="2536" width="41.42578125" style="1" customWidth="1"/>
    <col min="2537" max="2537" width="17.28515625" style="1" customWidth="1"/>
    <col min="2538" max="2539" width="0" style="1" hidden="1" customWidth="1"/>
    <col min="2540" max="2540" width="17.28515625" style="1" customWidth="1"/>
    <col min="2541" max="2542" width="18.7109375" style="1" customWidth="1"/>
    <col min="2543" max="2543" width="12.5703125" style="1" customWidth="1"/>
    <col min="2544" max="2733" width="7.85546875" style="1" customWidth="1"/>
    <col min="2734" max="2790" width="8.85546875" style="1"/>
    <col min="2791" max="2791" width="4.85546875" style="1" customWidth="1"/>
    <col min="2792" max="2792" width="41.42578125" style="1" customWidth="1"/>
    <col min="2793" max="2793" width="17.28515625" style="1" customWidth="1"/>
    <col min="2794" max="2795" width="0" style="1" hidden="1" customWidth="1"/>
    <col min="2796" max="2796" width="17.28515625" style="1" customWidth="1"/>
    <col min="2797" max="2798" width="18.7109375" style="1" customWidth="1"/>
    <col min="2799" max="2799" width="12.5703125" style="1" customWidth="1"/>
    <col min="2800" max="2989" width="7.85546875" style="1" customWidth="1"/>
    <col min="2990" max="3046" width="8.85546875" style="1"/>
    <col min="3047" max="3047" width="4.85546875" style="1" customWidth="1"/>
    <col min="3048" max="3048" width="41.42578125" style="1" customWidth="1"/>
    <col min="3049" max="3049" width="17.28515625" style="1" customWidth="1"/>
    <col min="3050" max="3051" width="0" style="1" hidden="1" customWidth="1"/>
    <col min="3052" max="3052" width="17.28515625" style="1" customWidth="1"/>
    <col min="3053" max="3054" width="18.7109375" style="1" customWidth="1"/>
    <col min="3055" max="3055" width="12.5703125" style="1" customWidth="1"/>
    <col min="3056" max="3245" width="7.85546875" style="1" customWidth="1"/>
    <col min="3246" max="3302" width="8.85546875" style="1"/>
    <col min="3303" max="3303" width="4.85546875" style="1" customWidth="1"/>
    <col min="3304" max="3304" width="41.42578125" style="1" customWidth="1"/>
    <col min="3305" max="3305" width="17.28515625" style="1" customWidth="1"/>
    <col min="3306" max="3307" width="0" style="1" hidden="1" customWidth="1"/>
    <col min="3308" max="3308" width="17.28515625" style="1" customWidth="1"/>
    <col min="3309" max="3310" width="18.7109375" style="1" customWidth="1"/>
    <col min="3311" max="3311" width="12.5703125" style="1" customWidth="1"/>
    <col min="3312" max="3501" width="7.85546875" style="1" customWidth="1"/>
    <col min="3502" max="3558" width="8.85546875" style="1"/>
    <col min="3559" max="3559" width="4.85546875" style="1" customWidth="1"/>
    <col min="3560" max="3560" width="41.42578125" style="1" customWidth="1"/>
    <col min="3561" max="3561" width="17.28515625" style="1" customWidth="1"/>
    <col min="3562" max="3563" width="0" style="1" hidden="1" customWidth="1"/>
    <col min="3564" max="3564" width="17.28515625" style="1" customWidth="1"/>
    <col min="3565" max="3566" width="18.7109375" style="1" customWidth="1"/>
    <col min="3567" max="3567" width="12.5703125" style="1" customWidth="1"/>
    <col min="3568" max="3757" width="7.85546875" style="1" customWidth="1"/>
    <col min="3758" max="3814" width="8.85546875" style="1"/>
    <col min="3815" max="3815" width="4.85546875" style="1" customWidth="1"/>
    <col min="3816" max="3816" width="41.42578125" style="1" customWidth="1"/>
    <col min="3817" max="3817" width="17.28515625" style="1" customWidth="1"/>
    <col min="3818" max="3819" width="0" style="1" hidden="1" customWidth="1"/>
    <col min="3820" max="3820" width="17.28515625" style="1" customWidth="1"/>
    <col min="3821" max="3822" width="18.7109375" style="1" customWidth="1"/>
    <col min="3823" max="3823" width="12.5703125" style="1" customWidth="1"/>
    <col min="3824" max="4013" width="7.85546875" style="1" customWidth="1"/>
    <col min="4014" max="4070" width="8.85546875" style="1"/>
    <col min="4071" max="4071" width="4.85546875" style="1" customWidth="1"/>
    <col min="4072" max="4072" width="41.42578125" style="1" customWidth="1"/>
    <col min="4073" max="4073" width="17.28515625" style="1" customWidth="1"/>
    <col min="4074" max="4075" width="0" style="1" hidden="1" customWidth="1"/>
    <col min="4076" max="4076" width="17.28515625" style="1" customWidth="1"/>
    <col min="4077" max="4078" width="18.7109375" style="1" customWidth="1"/>
    <col min="4079" max="4079" width="12.5703125" style="1" customWidth="1"/>
    <col min="4080" max="4269" width="7.85546875" style="1" customWidth="1"/>
    <col min="4270" max="4326" width="8.85546875" style="1"/>
    <col min="4327" max="4327" width="4.85546875" style="1" customWidth="1"/>
    <col min="4328" max="4328" width="41.42578125" style="1" customWidth="1"/>
    <col min="4329" max="4329" width="17.28515625" style="1" customWidth="1"/>
    <col min="4330" max="4331" width="0" style="1" hidden="1" customWidth="1"/>
    <col min="4332" max="4332" width="17.28515625" style="1" customWidth="1"/>
    <col min="4333" max="4334" width="18.7109375" style="1" customWidth="1"/>
    <col min="4335" max="4335" width="12.5703125" style="1" customWidth="1"/>
    <col min="4336" max="4525" width="7.85546875" style="1" customWidth="1"/>
    <col min="4526" max="4582" width="8.85546875" style="1"/>
    <col min="4583" max="4583" width="4.85546875" style="1" customWidth="1"/>
    <col min="4584" max="4584" width="41.42578125" style="1" customWidth="1"/>
    <col min="4585" max="4585" width="17.28515625" style="1" customWidth="1"/>
    <col min="4586" max="4587" width="0" style="1" hidden="1" customWidth="1"/>
    <col min="4588" max="4588" width="17.28515625" style="1" customWidth="1"/>
    <col min="4589" max="4590" width="18.7109375" style="1" customWidth="1"/>
    <col min="4591" max="4591" width="12.5703125" style="1" customWidth="1"/>
    <col min="4592" max="4781" width="7.85546875" style="1" customWidth="1"/>
    <col min="4782" max="4838" width="8.85546875" style="1"/>
    <col min="4839" max="4839" width="4.85546875" style="1" customWidth="1"/>
    <col min="4840" max="4840" width="41.42578125" style="1" customWidth="1"/>
    <col min="4841" max="4841" width="17.28515625" style="1" customWidth="1"/>
    <col min="4842" max="4843" width="0" style="1" hidden="1" customWidth="1"/>
    <col min="4844" max="4844" width="17.28515625" style="1" customWidth="1"/>
    <col min="4845" max="4846" width="18.7109375" style="1" customWidth="1"/>
    <col min="4847" max="4847" width="12.5703125" style="1" customWidth="1"/>
    <col min="4848" max="5037" width="7.85546875" style="1" customWidth="1"/>
    <col min="5038" max="5094" width="8.85546875" style="1"/>
    <col min="5095" max="5095" width="4.85546875" style="1" customWidth="1"/>
    <col min="5096" max="5096" width="41.42578125" style="1" customWidth="1"/>
    <col min="5097" max="5097" width="17.28515625" style="1" customWidth="1"/>
    <col min="5098" max="5099" width="0" style="1" hidden="1" customWidth="1"/>
    <col min="5100" max="5100" width="17.28515625" style="1" customWidth="1"/>
    <col min="5101" max="5102" width="18.7109375" style="1" customWidth="1"/>
    <col min="5103" max="5103" width="12.5703125" style="1" customWidth="1"/>
    <col min="5104" max="5293" width="7.85546875" style="1" customWidth="1"/>
    <col min="5294" max="5350" width="8.85546875" style="1"/>
    <col min="5351" max="5351" width="4.85546875" style="1" customWidth="1"/>
    <col min="5352" max="5352" width="41.42578125" style="1" customWidth="1"/>
    <col min="5353" max="5353" width="17.28515625" style="1" customWidth="1"/>
    <col min="5354" max="5355" width="0" style="1" hidden="1" customWidth="1"/>
    <col min="5356" max="5356" width="17.28515625" style="1" customWidth="1"/>
    <col min="5357" max="5358" width="18.7109375" style="1" customWidth="1"/>
    <col min="5359" max="5359" width="12.5703125" style="1" customWidth="1"/>
    <col min="5360" max="5549" width="7.85546875" style="1" customWidth="1"/>
    <col min="5550" max="5606" width="8.85546875" style="1"/>
    <col min="5607" max="5607" width="4.85546875" style="1" customWidth="1"/>
    <col min="5608" max="5608" width="41.42578125" style="1" customWidth="1"/>
    <col min="5609" max="5609" width="17.28515625" style="1" customWidth="1"/>
    <col min="5610" max="5611" width="0" style="1" hidden="1" customWidth="1"/>
    <col min="5612" max="5612" width="17.28515625" style="1" customWidth="1"/>
    <col min="5613" max="5614" width="18.7109375" style="1" customWidth="1"/>
    <col min="5615" max="5615" width="12.5703125" style="1" customWidth="1"/>
    <col min="5616" max="5805" width="7.85546875" style="1" customWidth="1"/>
    <col min="5806" max="5862" width="8.85546875" style="1"/>
    <col min="5863" max="5863" width="4.85546875" style="1" customWidth="1"/>
    <col min="5864" max="5864" width="41.42578125" style="1" customWidth="1"/>
    <col min="5865" max="5865" width="17.28515625" style="1" customWidth="1"/>
    <col min="5866" max="5867" width="0" style="1" hidden="1" customWidth="1"/>
    <col min="5868" max="5868" width="17.28515625" style="1" customWidth="1"/>
    <col min="5869" max="5870" width="18.7109375" style="1" customWidth="1"/>
    <col min="5871" max="5871" width="12.5703125" style="1" customWidth="1"/>
    <col min="5872" max="6061" width="7.85546875" style="1" customWidth="1"/>
    <col min="6062" max="6118" width="8.85546875" style="1"/>
    <col min="6119" max="6119" width="4.85546875" style="1" customWidth="1"/>
    <col min="6120" max="6120" width="41.42578125" style="1" customWidth="1"/>
    <col min="6121" max="6121" width="17.28515625" style="1" customWidth="1"/>
    <col min="6122" max="6123" width="0" style="1" hidden="1" customWidth="1"/>
    <col min="6124" max="6124" width="17.28515625" style="1" customWidth="1"/>
    <col min="6125" max="6126" width="18.7109375" style="1" customWidth="1"/>
    <col min="6127" max="6127" width="12.5703125" style="1" customWidth="1"/>
    <col min="6128" max="6317" width="7.85546875" style="1" customWidth="1"/>
    <col min="6318" max="6374" width="8.85546875" style="1"/>
    <col min="6375" max="6375" width="4.85546875" style="1" customWidth="1"/>
    <col min="6376" max="6376" width="41.42578125" style="1" customWidth="1"/>
    <col min="6377" max="6377" width="17.28515625" style="1" customWidth="1"/>
    <col min="6378" max="6379" width="0" style="1" hidden="1" customWidth="1"/>
    <col min="6380" max="6380" width="17.28515625" style="1" customWidth="1"/>
    <col min="6381" max="6382" width="18.7109375" style="1" customWidth="1"/>
    <col min="6383" max="6383" width="12.5703125" style="1" customWidth="1"/>
    <col min="6384" max="6573" width="7.85546875" style="1" customWidth="1"/>
    <col min="6574" max="6630" width="8.85546875" style="1"/>
    <col min="6631" max="6631" width="4.85546875" style="1" customWidth="1"/>
    <col min="6632" max="6632" width="41.42578125" style="1" customWidth="1"/>
    <col min="6633" max="6633" width="17.28515625" style="1" customWidth="1"/>
    <col min="6634" max="6635" width="0" style="1" hidden="1" customWidth="1"/>
    <col min="6636" max="6636" width="17.28515625" style="1" customWidth="1"/>
    <col min="6637" max="6638" width="18.7109375" style="1" customWidth="1"/>
    <col min="6639" max="6639" width="12.5703125" style="1" customWidth="1"/>
    <col min="6640" max="6829" width="7.85546875" style="1" customWidth="1"/>
    <col min="6830" max="6886" width="8.85546875" style="1"/>
    <col min="6887" max="6887" width="4.85546875" style="1" customWidth="1"/>
    <col min="6888" max="6888" width="41.42578125" style="1" customWidth="1"/>
    <col min="6889" max="6889" width="17.28515625" style="1" customWidth="1"/>
    <col min="6890" max="6891" width="0" style="1" hidden="1" customWidth="1"/>
    <col min="6892" max="6892" width="17.28515625" style="1" customWidth="1"/>
    <col min="6893" max="6894" width="18.7109375" style="1" customWidth="1"/>
    <col min="6895" max="6895" width="12.5703125" style="1" customWidth="1"/>
    <col min="6896" max="7085" width="7.85546875" style="1" customWidth="1"/>
    <col min="7086" max="7142" width="8.85546875" style="1"/>
    <col min="7143" max="7143" width="4.85546875" style="1" customWidth="1"/>
    <col min="7144" max="7144" width="41.42578125" style="1" customWidth="1"/>
    <col min="7145" max="7145" width="17.28515625" style="1" customWidth="1"/>
    <col min="7146" max="7147" width="0" style="1" hidden="1" customWidth="1"/>
    <col min="7148" max="7148" width="17.28515625" style="1" customWidth="1"/>
    <col min="7149" max="7150" width="18.7109375" style="1" customWidth="1"/>
    <col min="7151" max="7151" width="12.5703125" style="1" customWidth="1"/>
    <col min="7152" max="7341" width="7.85546875" style="1" customWidth="1"/>
    <col min="7342" max="7398" width="8.85546875" style="1"/>
    <col min="7399" max="7399" width="4.85546875" style="1" customWidth="1"/>
    <col min="7400" max="7400" width="41.42578125" style="1" customWidth="1"/>
    <col min="7401" max="7401" width="17.28515625" style="1" customWidth="1"/>
    <col min="7402" max="7403" width="0" style="1" hidden="1" customWidth="1"/>
    <col min="7404" max="7404" width="17.28515625" style="1" customWidth="1"/>
    <col min="7405" max="7406" width="18.7109375" style="1" customWidth="1"/>
    <col min="7407" max="7407" width="12.5703125" style="1" customWidth="1"/>
    <col min="7408" max="7597" width="7.85546875" style="1" customWidth="1"/>
    <col min="7598" max="7654" width="8.85546875" style="1"/>
    <col min="7655" max="7655" width="4.85546875" style="1" customWidth="1"/>
    <col min="7656" max="7656" width="41.42578125" style="1" customWidth="1"/>
    <col min="7657" max="7657" width="17.28515625" style="1" customWidth="1"/>
    <col min="7658" max="7659" width="0" style="1" hidden="1" customWidth="1"/>
    <col min="7660" max="7660" width="17.28515625" style="1" customWidth="1"/>
    <col min="7661" max="7662" width="18.7109375" style="1" customWidth="1"/>
    <col min="7663" max="7663" width="12.5703125" style="1" customWidth="1"/>
    <col min="7664" max="7853" width="7.85546875" style="1" customWidth="1"/>
    <col min="7854" max="7910" width="8.85546875" style="1"/>
    <col min="7911" max="7911" width="4.85546875" style="1" customWidth="1"/>
    <col min="7912" max="7912" width="41.42578125" style="1" customWidth="1"/>
    <col min="7913" max="7913" width="17.28515625" style="1" customWidth="1"/>
    <col min="7914" max="7915" width="0" style="1" hidden="1" customWidth="1"/>
    <col min="7916" max="7916" width="17.28515625" style="1" customWidth="1"/>
    <col min="7917" max="7918" width="18.7109375" style="1" customWidth="1"/>
    <col min="7919" max="7919" width="12.5703125" style="1" customWidth="1"/>
    <col min="7920" max="8109" width="7.85546875" style="1" customWidth="1"/>
    <col min="8110" max="8166" width="8.85546875" style="1"/>
    <col min="8167" max="8167" width="4.85546875" style="1" customWidth="1"/>
    <col min="8168" max="8168" width="41.42578125" style="1" customWidth="1"/>
    <col min="8169" max="8169" width="17.28515625" style="1" customWidth="1"/>
    <col min="8170" max="8171" width="0" style="1" hidden="1" customWidth="1"/>
    <col min="8172" max="8172" width="17.28515625" style="1" customWidth="1"/>
    <col min="8173" max="8174" width="18.7109375" style="1" customWidth="1"/>
    <col min="8175" max="8175" width="12.5703125" style="1" customWidth="1"/>
    <col min="8176" max="8365" width="7.85546875" style="1" customWidth="1"/>
    <col min="8366" max="8422" width="8.85546875" style="1"/>
    <col min="8423" max="8423" width="4.85546875" style="1" customWidth="1"/>
    <col min="8424" max="8424" width="41.42578125" style="1" customWidth="1"/>
    <col min="8425" max="8425" width="17.28515625" style="1" customWidth="1"/>
    <col min="8426" max="8427" width="0" style="1" hidden="1" customWidth="1"/>
    <col min="8428" max="8428" width="17.28515625" style="1" customWidth="1"/>
    <col min="8429" max="8430" width="18.7109375" style="1" customWidth="1"/>
    <col min="8431" max="8431" width="12.5703125" style="1" customWidth="1"/>
    <col min="8432" max="8621" width="7.85546875" style="1" customWidth="1"/>
    <col min="8622" max="8678" width="8.85546875" style="1"/>
    <col min="8679" max="8679" width="4.85546875" style="1" customWidth="1"/>
    <col min="8680" max="8680" width="41.42578125" style="1" customWidth="1"/>
    <col min="8681" max="8681" width="17.28515625" style="1" customWidth="1"/>
    <col min="8682" max="8683" width="0" style="1" hidden="1" customWidth="1"/>
    <col min="8684" max="8684" width="17.28515625" style="1" customWidth="1"/>
    <col min="8685" max="8686" width="18.7109375" style="1" customWidth="1"/>
    <col min="8687" max="8687" width="12.5703125" style="1" customWidth="1"/>
    <col min="8688" max="8877" width="7.85546875" style="1" customWidth="1"/>
    <col min="8878" max="8934" width="8.85546875" style="1"/>
    <col min="8935" max="8935" width="4.85546875" style="1" customWidth="1"/>
    <col min="8936" max="8936" width="41.42578125" style="1" customWidth="1"/>
    <col min="8937" max="8937" width="17.28515625" style="1" customWidth="1"/>
    <col min="8938" max="8939" width="0" style="1" hidden="1" customWidth="1"/>
    <col min="8940" max="8940" width="17.28515625" style="1" customWidth="1"/>
    <col min="8941" max="8942" width="18.7109375" style="1" customWidth="1"/>
    <col min="8943" max="8943" width="12.5703125" style="1" customWidth="1"/>
    <col min="8944" max="9133" width="7.85546875" style="1" customWidth="1"/>
    <col min="9134" max="9190" width="8.85546875" style="1"/>
    <col min="9191" max="9191" width="4.85546875" style="1" customWidth="1"/>
    <col min="9192" max="9192" width="41.42578125" style="1" customWidth="1"/>
    <col min="9193" max="9193" width="17.28515625" style="1" customWidth="1"/>
    <col min="9194" max="9195" width="0" style="1" hidden="1" customWidth="1"/>
    <col min="9196" max="9196" width="17.28515625" style="1" customWidth="1"/>
    <col min="9197" max="9198" width="18.7109375" style="1" customWidth="1"/>
    <col min="9199" max="9199" width="12.5703125" style="1" customWidth="1"/>
    <col min="9200" max="9389" width="7.85546875" style="1" customWidth="1"/>
    <col min="9390" max="9446" width="8.85546875" style="1"/>
    <col min="9447" max="9447" width="4.85546875" style="1" customWidth="1"/>
    <col min="9448" max="9448" width="41.42578125" style="1" customWidth="1"/>
    <col min="9449" max="9449" width="17.28515625" style="1" customWidth="1"/>
    <col min="9450" max="9451" width="0" style="1" hidden="1" customWidth="1"/>
    <col min="9452" max="9452" width="17.28515625" style="1" customWidth="1"/>
    <col min="9453" max="9454" width="18.7109375" style="1" customWidth="1"/>
    <col min="9455" max="9455" width="12.5703125" style="1" customWidth="1"/>
    <col min="9456" max="9645" width="7.85546875" style="1" customWidth="1"/>
    <col min="9646" max="9702" width="8.85546875" style="1"/>
    <col min="9703" max="9703" width="4.85546875" style="1" customWidth="1"/>
    <col min="9704" max="9704" width="41.42578125" style="1" customWidth="1"/>
    <col min="9705" max="9705" width="17.28515625" style="1" customWidth="1"/>
    <col min="9706" max="9707" width="0" style="1" hidden="1" customWidth="1"/>
    <col min="9708" max="9708" width="17.28515625" style="1" customWidth="1"/>
    <col min="9709" max="9710" width="18.7109375" style="1" customWidth="1"/>
    <col min="9711" max="9711" width="12.5703125" style="1" customWidth="1"/>
    <col min="9712" max="9901" width="7.85546875" style="1" customWidth="1"/>
    <col min="9902" max="9958" width="8.85546875" style="1"/>
    <col min="9959" max="9959" width="4.85546875" style="1" customWidth="1"/>
    <col min="9960" max="9960" width="41.42578125" style="1" customWidth="1"/>
    <col min="9961" max="9961" width="17.28515625" style="1" customWidth="1"/>
    <col min="9962" max="9963" width="0" style="1" hidden="1" customWidth="1"/>
    <col min="9964" max="9964" width="17.28515625" style="1" customWidth="1"/>
    <col min="9965" max="9966" width="18.7109375" style="1" customWidth="1"/>
    <col min="9967" max="9967" width="12.5703125" style="1" customWidth="1"/>
    <col min="9968" max="10157" width="7.85546875" style="1" customWidth="1"/>
    <col min="10158" max="10214" width="8.85546875" style="1"/>
    <col min="10215" max="10215" width="4.85546875" style="1" customWidth="1"/>
    <col min="10216" max="10216" width="41.42578125" style="1" customWidth="1"/>
    <col min="10217" max="10217" width="17.28515625" style="1" customWidth="1"/>
    <col min="10218" max="10219" width="0" style="1" hidden="1" customWidth="1"/>
    <col min="10220" max="10220" width="17.28515625" style="1" customWidth="1"/>
    <col min="10221" max="10222" width="18.7109375" style="1" customWidth="1"/>
    <col min="10223" max="10223" width="12.5703125" style="1" customWidth="1"/>
    <col min="10224" max="10413" width="7.85546875" style="1" customWidth="1"/>
    <col min="10414" max="10470" width="8.85546875" style="1"/>
    <col min="10471" max="10471" width="4.85546875" style="1" customWidth="1"/>
    <col min="10472" max="10472" width="41.42578125" style="1" customWidth="1"/>
    <col min="10473" max="10473" width="17.28515625" style="1" customWidth="1"/>
    <col min="10474" max="10475" width="0" style="1" hidden="1" customWidth="1"/>
    <col min="10476" max="10476" width="17.28515625" style="1" customWidth="1"/>
    <col min="10477" max="10478" width="18.7109375" style="1" customWidth="1"/>
    <col min="10479" max="10479" width="12.5703125" style="1" customWidth="1"/>
    <col min="10480" max="10669" width="7.85546875" style="1" customWidth="1"/>
    <col min="10670" max="10726" width="8.85546875" style="1"/>
    <col min="10727" max="10727" width="4.85546875" style="1" customWidth="1"/>
    <col min="10728" max="10728" width="41.42578125" style="1" customWidth="1"/>
    <col min="10729" max="10729" width="17.28515625" style="1" customWidth="1"/>
    <col min="10730" max="10731" width="0" style="1" hidden="1" customWidth="1"/>
    <col min="10732" max="10732" width="17.28515625" style="1" customWidth="1"/>
    <col min="10733" max="10734" width="18.7109375" style="1" customWidth="1"/>
    <col min="10735" max="10735" width="12.5703125" style="1" customWidth="1"/>
    <col min="10736" max="10925" width="7.85546875" style="1" customWidth="1"/>
    <col min="10926" max="10982" width="8.85546875" style="1"/>
    <col min="10983" max="10983" width="4.85546875" style="1" customWidth="1"/>
    <col min="10984" max="10984" width="41.42578125" style="1" customWidth="1"/>
    <col min="10985" max="10985" width="17.28515625" style="1" customWidth="1"/>
    <col min="10986" max="10987" width="0" style="1" hidden="1" customWidth="1"/>
    <col min="10988" max="10988" width="17.28515625" style="1" customWidth="1"/>
    <col min="10989" max="10990" width="18.7109375" style="1" customWidth="1"/>
    <col min="10991" max="10991" width="12.5703125" style="1" customWidth="1"/>
    <col min="10992" max="11181" width="7.85546875" style="1" customWidth="1"/>
    <col min="11182" max="11238" width="8.85546875" style="1"/>
    <col min="11239" max="11239" width="4.85546875" style="1" customWidth="1"/>
    <col min="11240" max="11240" width="41.42578125" style="1" customWidth="1"/>
    <col min="11241" max="11241" width="17.28515625" style="1" customWidth="1"/>
    <col min="11242" max="11243" width="0" style="1" hidden="1" customWidth="1"/>
    <col min="11244" max="11244" width="17.28515625" style="1" customWidth="1"/>
    <col min="11245" max="11246" width="18.7109375" style="1" customWidth="1"/>
    <col min="11247" max="11247" width="12.5703125" style="1" customWidth="1"/>
    <col min="11248" max="11437" width="7.85546875" style="1" customWidth="1"/>
    <col min="11438" max="11494" width="8.85546875" style="1"/>
    <col min="11495" max="11495" width="4.85546875" style="1" customWidth="1"/>
    <col min="11496" max="11496" width="41.42578125" style="1" customWidth="1"/>
    <col min="11497" max="11497" width="17.28515625" style="1" customWidth="1"/>
    <col min="11498" max="11499" width="0" style="1" hidden="1" customWidth="1"/>
    <col min="11500" max="11500" width="17.28515625" style="1" customWidth="1"/>
    <col min="11501" max="11502" width="18.7109375" style="1" customWidth="1"/>
    <col min="11503" max="11503" width="12.5703125" style="1" customWidth="1"/>
    <col min="11504" max="11693" width="7.85546875" style="1" customWidth="1"/>
    <col min="11694" max="11750" width="8.85546875" style="1"/>
    <col min="11751" max="11751" width="4.85546875" style="1" customWidth="1"/>
    <col min="11752" max="11752" width="41.42578125" style="1" customWidth="1"/>
    <col min="11753" max="11753" width="17.28515625" style="1" customWidth="1"/>
    <col min="11754" max="11755" width="0" style="1" hidden="1" customWidth="1"/>
    <col min="11756" max="11756" width="17.28515625" style="1" customWidth="1"/>
    <col min="11757" max="11758" width="18.7109375" style="1" customWidth="1"/>
    <col min="11759" max="11759" width="12.5703125" style="1" customWidth="1"/>
    <col min="11760" max="11949" width="7.85546875" style="1" customWidth="1"/>
    <col min="11950" max="12006" width="8.85546875" style="1"/>
    <col min="12007" max="12007" width="4.85546875" style="1" customWidth="1"/>
    <col min="12008" max="12008" width="41.42578125" style="1" customWidth="1"/>
    <col min="12009" max="12009" width="17.28515625" style="1" customWidth="1"/>
    <col min="12010" max="12011" width="0" style="1" hidden="1" customWidth="1"/>
    <col min="12012" max="12012" width="17.28515625" style="1" customWidth="1"/>
    <col min="12013" max="12014" width="18.7109375" style="1" customWidth="1"/>
    <col min="12015" max="12015" width="12.5703125" style="1" customWidth="1"/>
    <col min="12016" max="12205" width="7.85546875" style="1" customWidth="1"/>
    <col min="12206" max="12262" width="8.85546875" style="1"/>
    <col min="12263" max="12263" width="4.85546875" style="1" customWidth="1"/>
    <col min="12264" max="12264" width="41.42578125" style="1" customWidth="1"/>
    <col min="12265" max="12265" width="17.28515625" style="1" customWidth="1"/>
    <col min="12266" max="12267" width="0" style="1" hidden="1" customWidth="1"/>
    <col min="12268" max="12268" width="17.28515625" style="1" customWidth="1"/>
    <col min="12269" max="12270" width="18.7109375" style="1" customWidth="1"/>
    <col min="12271" max="12271" width="12.5703125" style="1" customWidth="1"/>
    <col min="12272" max="12461" width="7.85546875" style="1" customWidth="1"/>
    <col min="12462" max="12518" width="8.85546875" style="1"/>
    <col min="12519" max="12519" width="4.85546875" style="1" customWidth="1"/>
    <col min="12520" max="12520" width="41.42578125" style="1" customWidth="1"/>
    <col min="12521" max="12521" width="17.28515625" style="1" customWidth="1"/>
    <col min="12522" max="12523" width="0" style="1" hidden="1" customWidth="1"/>
    <col min="12524" max="12524" width="17.28515625" style="1" customWidth="1"/>
    <col min="12525" max="12526" width="18.7109375" style="1" customWidth="1"/>
    <col min="12527" max="12527" width="12.5703125" style="1" customWidth="1"/>
    <col min="12528" max="12717" width="7.85546875" style="1" customWidth="1"/>
    <col min="12718" max="12774" width="8.85546875" style="1"/>
    <col min="12775" max="12775" width="4.85546875" style="1" customWidth="1"/>
    <col min="12776" max="12776" width="41.42578125" style="1" customWidth="1"/>
    <col min="12777" max="12777" width="17.28515625" style="1" customWidth="1"/>
    <col min="12778" max="12779" width="0" style="1" hidden="1" customWidth="1"/>
    <col min="12780" max="12780" width="17.28515625" style="1" customWidth="1"/>
    <col min="12781" max="12782" width="18.7109375" style="1" customWidth="1"/>
    <col min="12783" max="12783" width="12.5703125" style="1" customWidth="1"/>
    <col min="12784" max="12973" width="7.85546875" style="1" customWidth="1"/>
    <col min="12974" max="13030" width="8.85546875" style="1"/>
    <col min="13031" max="13031" width="4.85546875" style="1" customWidth="1"/>
    <col min="13032" max="13032" width="41.42578125" style="1" customWidth="1"/>
    <col min="13033" max="13033" width="17.28515625" style="1" customWidth="1"/>
    <col min="13034" max="13035" width="0" style="1" hidden="1" customWidth="1"/>
    <col min="13036" max="13036" width="17.28515625" style="1" customWidth="1"/>
    <col min="13037" max="13038" width="18.7109375" style="1" customWidth="1"/>
    <col min="13039" max="13039" width="12.5703125" style="1" customWidth="1"/>
    <col min="13040" max="13229" width="7.85546875" style="1" customWidth="1"/>
    <col min="13230" max="13286" width="8.85546875" style="1"/>
    <col min="13287" max="13287" width="4.85546875" style="1" customWidth="1"/>
    <col min="13288" max="13288" width="41.42578125" style="1" customWidth="1"/>
    <col min="13289" max="13289" width="17.28515625" style="1" customWidth="1"/>
    <col min="13290" max="13291" width="0" style="1" hidden="1" customWidth="1"/>
    <col min="13292" max="13292" width="17.28515625" style="1" customWidth="1"/>
    <col min="13293" max="13294" width="18.7109375" style="1" customWidth="1"/>
    <col min="13295" max="13295" width="12.5703125" style="1" customWidth="1"/>
    <col min="13296" max="13485" width="7.85546875" style="1" customWidth="1"/>
    <col min="13486" max="13542" width="8.85546875" style="1"/>
    <col min="13543" max="13543" width="4.85546875" style="1" customWidth="1"/>
    <col min="13544" max="13544" width="41.42578125" style="1" customWidth="1"/>
    <col min="13545" max="13545" width="17.28515625" style="1" customWidth="1"/>
    <col min="13546" max="13547" width="0" style="1" hidden="1" customWidth="1"/>
    <col min="13548" max="13548" width="17.28515625" style="1" customWidth="1"/>
    <col min="13549" max="13550" width="18.7109375" style="1" customWidth="1"/>
    <col min="13551" max="13551" width="12.5703125" style="1" customWidth="1"/>
    <col min="13552" max="13741" width="7.85546875" style="1" customWidth="1"/>
    <col min="13742" max="13798" width="8.85546875" style="1"/>
    <col min="13799" max="13799" width="4.85546875" style="1" customWidth="1"/>
    <col min="13800" max="13800" width="41.42578125" style="1" customWidth="1"/>
    <col min="13801" max="13801" width="17.28515625" style="1" customWidth="1"/>
    <col min="13802" max="13803" width="0" style="1" hidden="1" customWidth="1"/>
    <col min="13804" max="13804" width="17.28515625" style="1" customWidth="1"/>
    <col min="13805" max="13806" width="18.7109375" style="1" customWidth="1"/>
    <col min="13807" max="13807" width="12.5703125" style="1" customWidth="1"/>
    <col min="13808" max="13997" width="7.85546875" style="1" customWidth="1"/>
    <col min="13998" max="14054" width="8.85546875" style="1"/>
    <col min="14055" max="14055" width="4.85546875" style="1" customWidth="1"/>
    <col min="14056" max="14056" width="41.42578125" style="1" customWidth="1"/>
    <col min="14057" max="14057" width="17.28515625" style="1" customWidth="1"/>
    <col min="14058" max="14059" width="0" style="1" hidden="1" customWidth="1"/>
    <col min="14060" max="14060" width="17.28515625" style="1" customWidth="1"/>
    <col min="14061" max="14062" width="18.7109375" style="1" customWidth="1"/>
    <col min="14063" max="14063" width="12.5703125" style="1" customWidth="1"/>
    <col min="14064" max="14253" width="7.85546875" style="1" customWidth="1"/>
    <col min="14254" max="14310" width="8.85546875" style="1"/>
    <col min="14311" max="14311" width="4.85546875" style="1" customWidth="1"/>
    <col min="14312" max="14312" width="41.42578125" style="1" customWidth="1"/>
    <col min="14313" max="14313" width="17.28515625" style="1" customWidth="1"/>
    <col min="14314" max="14315" width="0" style="1" hidden="1" customWidth="1"/>
    <col min="14316" max="14316" width="17.28515625" style="1" customWidth="1"/>
    <col min="14317" max="14318" width="18.7109375" style="1" customWidth="1"/>
    <col min="14319" max="14319" width="12.5703125" style="1" customWidth="1"/>
    <col min="14320" max="14509" width="7.85546875" style="1" customWidth="1"/>
    <col min="14510" max="14566" width="8.85546875" style="1"/>
    <col min="14567" max="14567" width="4.85546875" style="1" customWidth="1"/>
    <col min="14568" max="14568" width="41.42578125" style="1" customWidth="1"/>
    <col min="14569" max="14569" width="17.28515625" style="1" customWidth="1"/>
    <col min="14570" max="14571" width="0" style="1" hidden="1" customWidth="1"/>
    <col min="14572" max="14572" width="17.28515625" style="1" customWidth="1"/>
    <col min="14573" max="14574" width="18.7109375" style="1" customWidth="1"/>
    <col min="14575" max="14575" width="12.5703125" style="1" customWidth="1"/>
    <col min="14576" max="14765" width="7.85546875" style="1" customWidth="1"/>
    <col min="14766" max="14822" width="8.85546875" style="1"/>
    <col min="14823" max="14823" width="4.85546875" style="1" customWidth="1"/>
    <col min="14824" max="14824" width="41.42578125" style="1" customWidth="1"/>
    <col min="14825" max="14825" width="17.28515625" style="1" customWidth="1"/>
    <col min="14826" max="14827" width="0" style="1" hidden="1" customWidth="1"/>
    <col min="14828" max="14828" width="17.28515625" style="1" customWidth="1"/>
    <col min="14829" max="14830" width="18.7109375" style="1" customWidth="1"/>
    <col min="14831" max="14831" width="12.5703125" style="1" customWidth="1"/>
    <col min="14832" max="15021" width="7.85546875" style="1" customWidth="1"/>
    <col min="15022" max="15078" width="8.85546875" style="1"/>
    <col min="15079" max="15079" width="4.85546875" style="1" customWidth="1"/>
    <col min="15080" max="15080" width="41.42578125" style="1" customWidth="1"/>
    <col min="15081" max="15081" width="17.28515625" style="1" customWidth="1"/>
    <col min="15082" max="15083" width="0" style="1" hidden="1" customWidth="1"/>
    <col min="15084" max="15084" width="17.28515625" style="1" customWidth="1"/>
    <col min="15085" max="15086" width="18.7109375" style="1" customWidth="1"/>
    <col min="15087" max="15087" width="12.5703125" style="1" customWidth="1"/>
    <col min="15088" max="15277" width="7.85546875" style="1" customWidth="1"/>
    <col min="15278" max="15334" width="8.85546875" style="1"/>
    <col min="15335" max="15335" width="4.85546875" style="1" customWidth="1"/>
    <col min="15336" max="15336" width="41.42578125" style="1" customWidth="1"/>
    <col min="15337" max="15337" width="17.28515625" style="1" customWidth="1"/>
    <col min="15338" max="15339" width="0" style="1" hidden="1" customWidth="1"/>
    <col min="15340" max="15340" width="17.28515625" style="1" customWidth="1"/>
    <col min="15341" max="15342" width="18.7109375" style="1" customWidth="1"/>
    <col min="15343" max="15343" width="12.5703125" style="1" customWidth="1"/>
    <col min="15344" max="15533" width="7.85546875" style="1" customWidth="1"/>
    <col min="15534" max="15590" width="8.85546875" style="1"/>
    <col min="15591" max="15591" width="4.85546875" style="1" customWidth="1"/>
    <col min="15592" max="15592" width="41.42578125" style="1" customWidth="1"/>
    <col min="15593" max="15593" width="17.28515625" style="1" customWidth="1"/>
    <col min="15594" max="15595" width="0" style="1" hidden="1" customWidth="1"/>
    <col min="15596" max="15596" width="17.28515625" style="1" customWidth="1"/>
    <col min="15597" max="15598" width="18.7109375" style="1" customWidth="1"/>
    <col min="15599" max="15599" width="12.5703125" style="1" customWidth="1"/>
    <col min="15600" max="15789" width="7.85546875" style="1" customWidth="1"/>
    <col min="15790" max="15846" width="8.85546875" style="1"/>
    <col min="15847" max="15847" width="4.85546875" style="1" customWidth="1"/>
    <col min="15848" max="15848" width="41.42578125" style="1" customWidth="1"/>
    <col min="15849" max="15849" width="17.28515625" style="1" customWidth="1"/>
    <col min="15850" max="15851" width="0" style="1" hidden="1" customWidth="1"/>
    <col min="15852" max="15852" width="17.28515625" style="1" customWidth="1"/>
    <col min="15853" max="15854" width="18.7109375" style="1" customWidth="1"/>
    <col min="15855" max="15855" width="12.5703125" style="1" customWidth="1"/>
    <col min="15856" max="16045" width="7.85546875" style="1" customWidth="1"/>
    <col min="16046" max="16102" width="8.85546875" style="1"/>
    <col min="16103" max="16103" width="4.85546875" style="1" customWidth="1"/>
    <col min="16104" max="16104" width="41.42578125" style="1" customWidth="1"/>
    <col min="16105" max="16105" width="17.28515625" style="1" customWidth="1"/>
    <col min="16106" max="16107" width="0" style="1" hidden="1" customWidth="1"/>
    <col min="16108" max="16108" width="17.28515625" style="1" customWidth="1"/>
    <col min="16109" max="16110" width="18.7109375" style="1" customWidth="1"/>
    <col min="16111" max="16111" width="12.5703125" style="1" customWidth="1"/>
    <col min="16112" max="16301" width="7.85546875" style="1" customWidth="1"/>
    <col min="16302" max="16384" width="8.85546875" style="1"/>
  </cols>
  <sheetData>
    <row r="1" spans="1:5" ht="18.75">
      <c r="A1" s="37" t="s">
        <v>0</v>
      </c>
      <c r="B1" s="37"/>
      <c r="C1" s="37"/>
      <c r="D1" s="37"/>
      <c r="E1" s="37"/>
    </row>
    <row r="2" spans="1:5" ht="18.75">
      <c r="A2" s="37" t="s">
        <v>24</v>
      </c>
      <c r="B2" s="37"/>
      <c r="C2" s="37"/>
      <c r="D2" s="37"/>
      <c r="E2" s="37"/>
    </row>
    <row r="3" spans="1:5" ht="15.75">
      <c r="A3" s="2"/>
      <c r="B3" s="2"/>
      <c r="C3" s="3"/>
      <c r="D3" s="2"/>
      <c r="E3" s="26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0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1">
        <v>600</v>
      </c>
      <c r="B6" s="22" t="s">
        <v>5</v>
      </c>
      <c r="C6" s="36">
        <v>54566</v>
      </c>
      <c r="D6" s="36">
        <v>38310</v>
      </c>
      <c r="E6" s="23">
        <f t="shared" ref="E6:E22" si="0">ROUND(D6/C6*100,1)</f>
        <v>70.2</v>
      </c>
    </row>
    <row r="7" spans="1:5" s="8" customFormat="1">
      <c r="A7" s="21">
        <v>601</v>
      </c>
      <c r="B7" s="22" t="s">
        <v>6</v>
      </c>
      <c r="C7" s="36">
        <v>277691</v>
      </c>
      <c r="D7" s="36">
        <v>207841</v>
      </c>
      <c r="E7" s="23">
        <f>ROUND(D7/C7*100,1)</f>
        <v>74.8</v>
      </c>
    </row>
    <row r="8" spans="1:5" s="8" customFormat="1" ht="30">
      <c r="A8" s="21">
        <v>602</v>
      </c>
      <c r="B8" s="22" t="s">
        <v>7</v>
      </c>
      <c r="C8" s="36">
        <v>93464</v>
      </c>
      <c r="D8" s="36">
        <v>69115</v>
      </c>
      <c r="E8" s="23">
        <f t="shared" si="0"/>
        <v>73.900000000000006</v>
      </c>
    </row>
    <row r="9" spans="1:5" s="8" customFormat="1" ht="30">
      <c r="A9" s="21">
        <v>604</v>
      </c>
      <c r="B9" s="22" t="s">
        <v>8</v>
      </c>
      <c r="C9" s="36">
        <v>240684</v>
      </c>
      <c r="D9" s="36">
        <v>94873</v>
      </c>
      <c r="E9" s="23">
        <f t="shared" si="0"/>
        <v>39.4</v>
      </c>
    </row>
    <row r="10" spans="1:5" s="8" customFormat="1" ht="30">
      <c r="A10" s="21">
        <v>605</v>
      </c>
      <c r="B10" s="22" t="s">
        <v>9</v>
      </c>
      <c r="C10" s="36">
        <v>32085</v>
      </c>
      <c r="D10" s="36">
        <v>25210</v>
      </c>
      <c r="E10" s="23">
        <f t="shared" si="0"/>
        <v>78.599999999999994</v>
      </c>
    </row>
    <row r="11" spans="1:5" s="8" customFormat="1">
      <c r="A11" s="21">
        <v>606</v>
      </c>
      <c r="B11" s="22" t="s">
        <v>10</v>
      </c>
      <c r="C11" s="36">
        <v>3471031</v>
      </c>
      <c r="D11" s="36">
        <v>2704190</v>
      </c>
      <c r="E11" s="23">
        <f t="shared" si="0"/>
        <v>77.900000000000006</v>
      </c>
    </row>
    <row r="12" spans="1:5" s="8" customFormat="1" ht="30">
      <c r="A12" s="21">
        <v>607</v>
      </c>
      <c r="B12" s="22" t="s">
        <v>20</v>
      </c>
      <c r="C12" s="36">
        <v>632404</v>
      </c>
      <c r="D12" s="36">
        <v>524814</v>
      </c>
      <c r="E12" s="23">
        <f>ROUND(D12/C12*100,1)</f>
        <v>83</v>
      </c>
    </row>
    <row r="13" spans="1:5" s="8" customFormat="1" ht="30">
      <c r="A13" s="21">
        <v>609</v>
      </c>
      <c r="B13" s="22" t="s">
        <v>11</v>
      </c>
      <c r="C13" s="36">
        <v>1907898</v>
      </c>
      <c r="D13" s="36">
        <v>1579866</v>
      </c>
      <c r="E13" s="23">
        <f t="shared" si="0"/>
        <v>82.8</v>
      </c>
    </row>
    <row r="14" spans="1:5" s="8" customFormat="1" ht="30">
      <c r="A14" s="21">
        <v>611</v>
      </c>
      <c r="B14" s="22" t="s">
        <v>21</v>
      </c>
      <c r="C14" s="36">
        <v>202431</v>
      </c>
      <c r="D14" s="36">
        <v>153880</v>
      </c>
      <c r="E14" s="23">
        <f t="shared" si="0"/>
        <v>76</v>
      </c>
    </row>
    <row r="15" spans="1:5" s="8" customFormat="1">
      <c r="A15" s="21">
        <v>617</v>
      </c>
      <c r="B15" s="22" t="s">
        <v>12</v>
      </c>
      <c r="C15" s="36">
        <v>123185</v>
      </c>
      <c r="D15" s="36">
        <v>92678</v>
      </c>
      <c r="E15" s="23">
        <f t="shared" si="0"/>
        <v>75.2</v>
      </c>
    </row>
    <row r="16" spans="1:5" s="8" customFormat="1">
      <c r="A16" s="21">
        <v>618</v>
      </c>
      <c r="B16" s="22" t="s">
        <v>13</v>
      </c>
      <c r="C16" s="36">
        <v>114108</v>
      </c>
      <c r="D16" s="36">
        <v>85524</v>
      </c>
      <c r="E16" s="23">
        <f t="shared" si="0"/>
        <v>75</v>
      </c>
    </row>
    <row r="17" spans="1:6" s="8" customFormat="1">
      <c r="A17" s="21">
        <v>619</v>
      </c>
      <c r="B17" s="22" t="s">
        <v>14</v>
      </c>
      <c r="C17" s="36">
        <v>175178</v>
      </c>
      <c r="D17" s="36">
        <v>141430</v>
      </c>
      <c r="E17" s="23">
        <f t="shared" si="0"/>
        <v>80.7</v>
      </c>
    </row>
    <row r="18" spans="1:6" s="8" customFormat="1" ht="30">
      <c r="A18" s="21">
        <v>620</v>
      </c>
      <c r="B18" s="22" t="s">
        <v>15</v>
      </c>
      <c r="C18" s="36">
        <v>1179718</v>
      </c>
      <c r="D18" s="36">
        <v>950317</v>
      </c>
      <c r="E18" s="23">
        <f t="shared" si="0"/>
        <v>80.599999999999994</v>
      </c>
    </row>
    <row r="19" spans="1:6" s="8" customFormat="1" ht="30">
      <c r="A19" s="21">
        <v>621</v>
      </c>
      <c r="B19" s="22" t="s">
        <v>16</v>
      </c>
      <c r="C19" s="36">
        <v>1372450</v>
      </c>
      <c r="D19" s="36">
        <v>945515</v>
      </c>
      <c r="E19" s="23">
        <f t="shared" si="0"/>
        <v>68.900000000000006</v>
      </c>
    </row>
    <row r="20" spans="1:6" s="8" customFormat="1" ht="30">
      <c r="A20" s="21">
        <v>624</v>
      </c>
      <c r="B20" s="22" t="s">
        <v>17</v>
      </c>
      <c r="C20" s="36">
        <v>78600</v>
      </c>
      <c r="D20" s="36">
        <v>60334</v>
      </c>
      <c r="E20" s="23">
        <f>ROUND(D20/C20*100,1)</f>
        <v>76.8</v>
      </c>
    </row>
    <row r="21" spans="1:6" s="8" customFormat="1">
      <c r="A21" s="21">
        <v>643</v>
      </c>
      <c r="B21" s="27" t="s">
        <v>22</v>
      </c>
      <c r="C21" s="36">
        <v>14449</v>
      </c>
      <c r="D21" s="36">
        <v>11337</v>
      </c>
      <c r="E21" s="23">
        <f t="shared" si="0"/>
        <v>78.5</v>
      </c>
    </row>
    <row r="22" spans="1:6" s="9" customFormat="1" ht="14.25">
      <c r="A22" s="38" t="s">
        <v>18</v>
      </c>
      <c r="B22" s="38"/>
      <c r="C22" s="24">
        <f>SUM(C6:C21)</f>
        <v>9969942</v>
      </c>
      <c r="D22" s="24">
        <f>SUM(D6:D21)</f>
        <v>7685234</v>
      </c>
      <c r="E22" s="25">
        <f t="shared" si="0"/>
        <v>77.099999999999994</v>
      </c>
    </row>
    <row r="23" spans="1:6">
      <c r="A23" s="10"/>
      <c r="B23" s="10"/>
      <c r="C23" s="11"/>
    </row>
    <row r="24" spans="1:6" ht="12.6" customHeight="1">
      <c r="A24" s="10"/>
      <c r="B24" s="10"/>
      <c r="C24" s="11"/>
    </row>
    <row r="25" spans="1:6" ht="15.75" customHeight="1">
      <c r="A25" s="39" t="s">
        <v>25</v>
      </c>
      <c r="B25" s="29"/>
      <c r="C25" s="28"/>
      <c r="D25" s="11"/>
      <c r="E25" s="10"/>
      <c r="F25" s="13"/>
    </row>
    <row r="26" spans="1:6" ht="15.75" customHeight="1">
      <c r="A26" s="39" t="s">
        <v>26</v>
      </c>
      <c r="B26" s="29"/>
      <c r="C26" s="28"/>
      <c r="D26" s="11"/>
      <c r="E26" s="10"/>
      <c r="F26" s="13"/>
    </row>
    <row r="27" spans="1:6" ht="15.75" customHeight="1">
      <c r="A27" s="39" t="s">
        <v>27</v>
      </c>
      <c r="B27" s="29"/>
      <c r="C27" s="28"/>
      <c r="D27" s="11"/>
      <c r="E27" s="10"/>
      <c r="F27" s="13"/>
    </row>
    <row r="28" spans="1:6" s="14" customFormat="1" ht="15.75" customHeight="1">
      <c r="A28" s="39" t="s">
        <v>29</v>
      </c>
      <c r="B28" s="29"/>
      <c r="C28" s="28"/>
      <c r="D28" s="11"/>
      <c r="E28" s="33"/>
      <c r="F28" s="13"/>
    </row>
    <row r="29" spans="1:6" ht="15.75" customHeight="1">
      <c r="A29" s="39" t="s">
        <v>28</v>
      </c>
      <c r="B29" s="11"/>
      <c r="C29" s="30"/>
      <c r="E29" s="35" t="s">
        <v>30</v>
      </c>
    </row>
    <row r="30" spans="1:6" ht="13.5" customHeight="1">
      <c r="A30" s="34"/>
      <c r="B30" s="31"/>
      <c r="C30" s="32"/>
      <c r="D30" s="32"/>
      <c r="E30" s="33"/>
    </row>
    <row r="31" spans="1:6" ht="14.25" customHeight="1">
      <c r="A31" s="34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июнь 2017</vt:lpstr>
      <vt:lpstr>'за июнь 2017'!Область_печати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2017-11-08T16:15:57Z</cp:lastPrinted>
  <dcterms:created xsi:type="dcterms:W3CDTF">2015-07-08T13:05:26Z</dcterms:created>
  <dcterms:modified xsi:type="dcterms:W3CDTF">2017-11-08T16:15:59Z</dcterms:modified>
</cp:coreProperties>
</file>